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<sst xmlns="http://schemas.openxmlformats.org/spreadsheetml/2006/main" count="49" uniqueCount="33">
  <si>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</si>
  <si>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</si>
  <si>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</si>
  <si>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</si>
  <si>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</si>
  <si>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</si>
  <si>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</si>
  <si>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</si>
  <si>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</si>
  <si>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</si>
  <si>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</si>
  <si>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</si>
  <si>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</si>
  <si>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</si>
  <si>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</si>
  <si>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</si>
  <si>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</si>
  <si>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</si>
  <si>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</si>
  <si>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</si>
  <si>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</si>
  <si>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</si>
  <si>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</si>
  <si>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</si>
  <si>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Derick</t>
  </si>
  <si>
    <t>Karen</t>
  </si>
  <si>
    <t>Judy</t>
  </si>
  <si>
    <t>Richard</t>
  </si>
  <si>
    <t>Zinzi</t>
  </si>
  <si>
    <t>Motlatjo</t>
  </si>
  <si>
    <t>Neels</t>
  </si>
  <si>
    <t>Date : 25/02/2010</t>
  </si>
  <si>
    <t>Lynn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</si>
</sst>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31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2" t="s">
        <v>25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7.75</v>
      </c>
      <c r="J7" s="43">
        <v>7.55</v>
      </c>
      <c r="K7" s="44">
        <f>SUM(I7:J7)/2</f>
        <v>7.65</v>
      </c>
      <c r="L7" s="42">
        <v>7.95</v>
      </c>
      <c r="M7" s="43">
        <v>7.75</v>
      </c>
      <c r="N7" s="44">
        <f aca="true" t="shared" si="1" ref="N7:N15">SUM(L7:M7)/2</f>
        <v>7.85</v>
      </c>
      <c r="O7" s="42">
        <v>8.225</v>
      </c>
      <c r="P7" s="43">
        <v>8.025</v>
      </c>
      <c r="Q7" s="44">
        <f>SUM(O7:P7)/2</f>
        <v>8.125</v>
      </c>
      <c r="R7" s="10"/>
    </row>
    <row r="8" spans="1:18" s="11" customFormat="1" ht="12.75">
      <c r="A8" s="59" t="s">
        <v>1</v>
      </c>
      <c r="B8" s="62" t="s">
        <v>27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2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62" t="s">
        <v>30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2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2" t="s">
        <v>29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7.95</v>
      </c>
      <c r="M12" s="43">
        <v>7.75</v>
      </c>
      <c r="N12" s="44">
        <f>SUM(L12:M12)/2</f>
        <v>7.85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62" t="s">
        <v>24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7.75</v>
      </c>
      <c r="J13" s="43">
        <v>7.55</v>
      </c>
      <c r="K13" s="44">
        <f>SUM(I13:J13)/2</f>
        <v>7.65</v>
      </c>
      <c r="L13" s="42">
        <v>7.95</v>
      </c>
      <c r="M13" s="43">
        <v>7.75</v>
      </c>
      <c r="N13" s="44">
        <f>SUM(L13:M13)/2</f>
        <v>7.85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1" t="s">
        <v>26</v>
      </c>
      <c r="C14" s="42">
        <v>7</v>
      </c>
      <c r="D14" s="43">
        <v>6.8</v>
      </c>
      <c r="E14" s="44">
        <f t="shared" si="2"/>
        <v>6.9</v>
      </c>
      <c r="F14" s="42">
        <v>7.15</v>
      </c>
      <c r="G14" s="43">
        <v>7</v>
      </c>
      <c r="H14" s="44">
        <f t="shared" si="0"/>
        <v>7.075</v>
      </c>
      <c r="I14" s="42">
        <v>7.725</v>
      </c>
      <c r="J14" s="43">
        <v>7.525</v>
      </c>
      <c r="K14" s="44">
        <f>SUM(I14:J14)/2</f>
        <v>7.625</v>
      </c>
      <c r="L14" s="42">
        <v>7.975</v>
      </c>
      <c r="M14" s="43">
        <v>7.775</v>
      </c>
      <c r="N14" s="44">
        <f>SUM(L14:M14)/2</f>
        <v>7.875</v>
      </c>
      <c r="O14" s="42">
        <v>8.225</v>
      </c>
      <c r="P14" s="43">
        <v>8.025</v>
      </c>
      <c r="Q14" s="44">
        <f t="shared" si="4"/>
        <v>8.125</v>
      </c>
      <c r="R14" s="10"/>
    </row>
    <row r="15" spans="1:18" s="11" customFormat="1" ht="12.75" customHeight="1" thickBot="1">
      <c r="A15" s="59" t="s">
        <v>8</v>
      </c>
      <c r="B15" s="62" t="s">
        <v>32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7.7</v>
      </c>
      <c r="J15" s="46">
        <v>7.5</v>
      </c>
      <c r="K15" s="47">
        <f t="shared" si="3"/>
        <v>7.6</v>
      </c>
      <c r="L15" s="45">
        <v>7.95</v>
      </c>
      <c r="M15" s="46">
        <v>7.75</v>
      </c>
      <c r="N15" s="47">
        <f t="shared" si="1"/>
        <v>7.85</v>
      </c>
      <c r="O15" s="45">
        <v>8.2</v>
      </c>
      <c r="P15" s="46">
        <v>8</v>
      </c>
      <c r="Q15" s="47">
        <f>SUM(O15:P15)/2</f>
        <v>8.1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2010-02-25T08:43:54Z</dcterms:modified>
  <cp:category/>
  <cp:version/>
  <cp:contentType/>
  <cp:contentStatus/>
</cp:coreProperties>
</file>